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2568\ITA68\"/>
    </mc:Choice>
  </mc:AlternateContent>
  <xr:revisionPtr revIDLastSave="0" documentId="8_{1BEA17E2-2A0B-4288-B321-773745474289}" xr6:coauthVersionLast="47" xr6:coauthVersionMax="47" xr10:uidLastSave="{00000000-0000-0000-0000-000000000000}"/>
  <bookViews>
    <workbookView xWindow="5085" yWindow="7335" windowWidth="21600" windowHeight="11295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<sst xmlns="http://schemas.openxmlformats.org/spreadsheetml/2006/main" count="1135" uniqueCount="261">
  <si>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</si>
  <si>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</si>
  <si>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</si>
  <si>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</si>
  <si>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</si>
  <si>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</si>
  <si>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</si>
  <si>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</si>
  <si>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</si>
  <si>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</si>
  <si>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</si>
  <si>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</si>
  <si>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</si>
  <si>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</si>
  <si>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</si>
  <si>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</si>
  <si>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</si>
  <si>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</si>
  <si>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</si>
  <si>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</si>
  <si>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</si>
  <si>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</si>
  <si>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</si>
  <si>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</si>
  <si>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</si>
  <si>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</si>
  <si>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</si>
  <si>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</si>
  <si>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</si>
  <si>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</si>
  <si>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</si>
  <si>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</si>
  <si>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</si>
  <si>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</si>
  <si>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</si>
  <si>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</si>
  <si>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</si>
  <si>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</si>
  <si>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</si>
  <si>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</si>
  <si>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</si>
  <si>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</si>
  <si>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</si>
  <si>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</si>
  <si>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</si>
  <si>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</si>
  <si>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</si>
  <si>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</si>
  <si>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</si>
  <si>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</si>
  <si>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</si>
  <si>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</si>
  <si>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</si>
  <si>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</si>
  <si>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</si>
  <si>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องค์การบริหารส่วนตำบลกำโลน</t>
  </si>
  <si>
    <t>ลานสกา</t>
  </si>
  <si>
    <t>นครศรีธรรมราช</t>
  </si>
  <si>
    <t>มหาดไทย</t>
  </si>
  <si>
    <t>องค์การบริหารส่วนตำบล</t>
  </si>
  <si>
    <t>ก่อสร้างถนน คสล.บริเวณบ้านนางสุดใจถึงถนน สจ. หมู่ที่ 11</t>
  </si>
  <si>
    <t>ยังไม่ได้ลงนามในสัญญา</t>
  </si>
  <si>
    <t>วิธีเฉพาะเจาะจง</t>
  </si>
  <si>
    <t>ก่อสร้างถนน คสล.สายวังทอง-บนใส หมู่ที่ 4</t>
  </si>
  <si>
    <t>ก่อสร้างถนน คสล.สายหัวเหว หมู่ที่ 10</t>
  </si>
  <si>
    <t>ก่อสร้างถนน คสล.สายอนุสรณ์ รสกำจร หมู่ที่ 6</t>
  </si>
  <si>
    <t>ขุดบ่อน้ำตื้น หมู่ที่ 5</t>
  </si>
  <si>
    <t>ขุดลอกเหมืองน้ำข้างบ้านผู้ใหญ่ทอน-ครูวิชาญ หมู่ที่ 2</t>
  </si>
  <si>
    <t>บุกเบิกถนนสาย ซ.นายบุญธรรม บุญโรจน์ ถึงบ้านนายรักชนะ บุญโรจน์ หมู่ที่ 9</t>
  </si>
  <si>
    <t>บุกเบิกถนนสายบ้านผู้ใหญ่ยงยศ ตลึงเพชร หมู่ที่ 9</t>
  </si>
  <si>
    <t>บุกเบิกถนนสายไสวัว-คลองลำงา หมู่ที่ 8</t>
  </si>
  <si>
    <t>วางท่อคูริมเขื่อน จุดหน้าบ้านนายสมโชค (นางสเวียน) หมู่ที่ 12</t>
  </si>
  <si>
    <t>ปรับปรุงคูระบายน้ำหน้าบ้านป้านวล หมู่ที่ 7</t>
  </si>
  <si>
    <t>ปรับปรุงซ่อมแซมถนนซอยประชาสรรค์ หมู่ที่ 11</t>
  </si>
  <si>
    <t>ก่อสร้างถนน คสล.บ้านนางเริ่ม หมู่ที่ 8</t>
  </si>
  <si>
    <t>สิ้นสุดระยะสัญญา</t>
  </si>
  <si>
    <t>บริษัท ปรีชาวัสดุภัณฑ์ จำกัด</t>
  </si>
  <si>
    <t>67109282612</t>
  </si>
  <si>
    <t>.</t>
  </si>
  <si>
    <t>เงินงบประมาณ</t>
  </si>
  <si>
    <t>เงินสะสม</t>
  </si>
  <si>
    <t>โดรนถ่ายภาพ</t>
  </si>
  <si>
    <t>เครื่องคอมพิวเตอร์สำหรับงานประมวลผลแบบที่ 1</t>
  </si>
  <si>
    <t>เครื่องคอมพิวเตอร์สำหรับงานประมวลผลแบบที่ 2</t>
  </si>
  <si>
    <t>เครื่องพิมพ์ Multifunction</t>
  </si>
  <si>
    <t>เครื่องสำรองไฟฟ้า</t>
  </si>
  <si>
    <t>เก้าอี้ทำงาน</t>
  </si>
  <si>
    <t>ตู้เหล็กแบบ 2 บาน</t>
  </si>
  <si>
    <t>โต๊ะทำงาน</t>
  </si>
  <si>
    <t>เครื่องคอมพิวเตอร์สำหรับงานประมวลผล แบบที่ 2</t>
  </si>
  <si>
    <t xml:space="preserve">เก้าอี้ทำงานระดับปฏิบัติงาน </t>
  </si>
  <si>
    <t>เก้าอี้ทำงานระดับผู้บริหาร</t>
  </si>
  <si>
    <t>โต๊ะทำงานขนาด 4 ฟุต</t>
  </si>
  <si>
    <t>โต๊ะทำงานขนาด 5 ฟุต</t>
  </si>
  <si>
    <t>เครื่องพิมพ์เลเซอร์หรือ LED ขาวดำ</t>
  </si>
  <si>
    <t>เครื่องสำรองไฟฟา</t>
  </si>
  <si>
    <t>บริษัท สมาร์ทคอร์เปอเรชั่น แอนด์ ซัพพลาย จำกัด</t>
  </si>
  <si>
    <t>68019122383</t>
  </si>
  <si>
    <t>พรหมคีรีพาณิชย์คอมฯ</t>
  </si>
  <si>
    <t>68019341179</t>
  </si>
  <si>
    <t>68019342296</t>
  </si>
  <si>
    <t>68019344535</t>
  </si>
  <si>
    <t>68019335091</t>
  </si>
  <si>
    <t>68019345424</t>
  </si>
  <si>
    <t>บริษัท เมเจอร์ เฟอร์นิเจอร์ มอลล์ (2012) จำกัด</t>
  </si>
  <si>
    <t>68019440699</t>
  </si>
  <si>
    <t>68019436045</t>
  </si>
  <si>
    <t>ก่อสร้างศาลาหมู่บ้าน หมู่ที่ 11</t>
  </si>
  <si>
    <t>อยู่ระหว่างระยะสัญญา</t>
  </si>
  <si>
    <t>วิธีประกาศเชิญชวนทั่วไป</t>
  </si>
  <si>
    <t>รถบรรทุกน้ำดับเพลิง แบบอเนกประสงค์ ขนาดความจุไม่น้อยกว่า4000 ลิตร</t>
  </si>
  <si>
    <t>บริษัท ทริปเปิ้ล เค โปรดักส์ จำกัด</t>
  </si>
  <si>
    <t>67119126427</t>
  </si>
  <si>
    <t>จ้างถมดินปรับระดับ (เพื่อใช้เป็นจุดบริการประชาชน) หมู่ที่ 9</t>
  </si>
  <si>
    <t>สายชล การโยธา</t>
  </si>
  <si>
    <t>68019119420</t>
  </si>
  <si>
    <t>ซ่อมแซมถนนสายวังโหล-คลองหยวด หมู่ที่ 12</t>
  </si>
  <si>
    <t>68019125933</t>
  </si>
  <si>
    <t>เช่าวัสดุอุปกรณ์ในการจัดงาน (เต็นท์เวที เครื่องเสียง โต๊ะ เก้าอี้ อุปกรณ์ เครื่องครัว ฯลฯ)</t>
  </si>
  <si>
    <t>ร้านภูผาบริการ</t>
  </si>
  <si>
    <t>68019077679</t>
  </si>
  <si>
    <t>ซื้อของขัญสำหรับเด็กและเยาวชนจากการเข้าร่วมการแสดงบนเวทีและเข้าร่วมเกมการแข่งขัน</t>
  </si>
  <si>
    <t>บริษัท สำเพ็ง มาร์ เก็ตติ้ง จำกัด</t>
  </si>
  <si>
    <t>68019064082</t>
  </si>
  <si>
    <t>ซ่อมแซมและบำรุงรักษารถบรรทุกขยะมูลฝอย หมายเลขทะเบียน 82-1191 นศ.</t>
  </si>
  <si>
    <t>อู่เอเจริญยนต์</t>
  </si>
  <si>
    <t>68019016095</t>
  </si>
  <si>
    <t>ซื้อวัสดุไฟฟ้าและวิทยุ</t>
  </si>
  <si>
    <t>ธวัชชัย แก้วศรี</t>
  </si>
  <si>
    <t>68019368387</t>
  </si>
  <si>
    <t>จ้างเปลี่ยนถ่ายน้ำมันเครื่องรถบรรทุกขยะมูลฝอย หมายเลขทะเบียน 82-8661 นครศรีธรรมราช</t>
  </si>
  <si>
    <t>68019315093</t>
  </si>
  <si>
    <t>ซื้อเครื่องสำรองไฟ</t>
  </si>
  <si>
    <t>ซื้อเครื่องพิมพ์</t>
  </si>
  <si>
    <t>ซื้อเครื่องคอมพิวเตอร์</t>
  </si>
  <si>
    <t>ซิ้อเก้าอี้ทำงาน</t>
  </si>
  <si>
    <t>ซื้อโต๊ะทำงาน</t>
  </si>
  <si>
    <t>ซ่อมแซมสะพานน้ำล้นและขุดลอกถมคันทางคลองหยวด หมู่ที่ 12</t>
  </si>
  <si>
    <t>ร้านฟ้าใส ไอโฟน โอเค วัสดุก่อสร้าง</t>
  </si>
  <si>
    <t>68019304060</t>
  </si>
  <si>
    <t>ซื้อวัสดุงานบ้านงานครัว</t>
  </si>
  <si>
    <t>68019188684</t>
  </si>
  <si>
    <t>จ้างเกรดเกลี่ยพื้นทางและกำจัดสิ่งกีดขวางจากถนนและไหล่ทาง หมู่ที่ 3,4,6,9 และหมู่ที่ 12</t>
  </si>
  <si>
    <t>68019123574</t>
  </si>
  <si>
    <t>จ้างทำแบบตราประทับ หรือตรายาง</t>
  </si>
  <si>
    <t>พริ้งเอดเวอร์ไทซิ่ง</t>
  </si>
  <si>
    <t>68029125931</t>
  </si>
  <si>
    <t>จ้างเหมาทำป้ายประชาสัมพันธ์</t>
  </si>
  <si>
    <t>นครอินเตอร์พริ้น</t>
  </si>
  <si>
    <t>68029072794</t>
  </si>
  <si>
    <t>ซ่อมแซมเครื่องสำรองไฟฟ้า</t>
  </si>
  <si>
    <t>ร้าน ก.เจริยคอมพิวเตอร์ ไอที</t>
  </si>
  <si>
    <t>68029073136</t>
  </si>
  <si>
    <t>จ้างเหมายานพาหนะ (รถบัสปรับอากาศ)โครงการหนูน้อยท่องโลกกว้างเสริมพัฒนาการ ประจำปี 2568</t>
  </si>
  <si>
    <t>นายวชิรา เพชรบูรณ์</t>
  </si>
  <si>
    <t>68029014119</t>
  </si>
  <si>
    <t>ซื้อวัสดุอุปกรณ์ในการดำเนินโครงการส่งเสริมคุณภาพชีวิตและพัฒนาศักยภาพคนพิการและผู้ดูแล ประจำปีงบประมาณ พ.ศ.2568 (สมุนไพร)</t>
  </si>
  <si>
    <t>นางราตรี สุขเกษม</t>
  </si>
  <si>
    <t>68019459313</t>
  </si>
  <si>
    <t>ซื้อวัสดุอุปกรณ์ในโครงการส่งเสริมคุณภาพชีวิตและพัฒนาศักยภาพคนพิการและผู้ดูแล ประจำปีงบประมาณ พ.ศ. 2568</t>
  </si>
  <si>
    <t>บริษัท สหไทยเปเปอร์พลัส จำกัด</t>
  </si>
  <si>
    <t>68019465009</t>
  </si>
  <si>
    <t>ซื้อเก้าอี้ทำงานระดับผู้บริหาร</t>
  </si>
  <si>
    <t>ซ่อมเครื่องคอมพิวเตอร์ (โน๊ตบุ๊ค)</t>
  </si>
  <si>
    <t>68019398691</t>
  </si>
  <si>
    <t>จ้างซ่อมแซมเสียงตามสาย หมู่ที่ 2,5,9,10,11 และสำนักงาน อบต.กำโลน</t>
  </si>
  <si>
    <t>ร้านเทคนิคทีวี</t>
  </si>
  <si>
    <t>68029399373</t>
  </si>
  <si>
    <t>68029386490</t>
  </si>
  <si>
    <t>ซื้อวัสดุสำนักงาน</t>
  </si>
  <si>
    <t>จ้างซ่อมแซมถนน คสล.สายเศรษฐกิจ หมู่ที่ 11</t>
  </si>
  <si>
    <t>ห้างหุ้นส่วนจำกัด ประกอบกิจคอนกรีต</t>
  </si>
  <si>
    <t>68019543049</t>
  </si>
  <si>
    <t>68029334374</t>
  </si>
  <si>
    <t>68029322735</t>
  </si>
  <si>
    <t>68029224251</t>
  </si>
  <si>
    <t>68029228936</t>
  </si>
  <si>
    <t>ซ่อมแซมรถยนต์ส่วนกลางหมายเลขทะเบียน กง 9144</t>
  </si>
  <si>
    <t>3 ส.ยางยนต์</t>
  </si>
  <si>
    <t>68029094704</t>
  </si>
  <si>
    <t>เปลี่ยนถ่ายน้ำมันเครื่องและตรวจเช็คสภาพรถยนต์ หมายเลขทะเบียน ผธ 201 นครศรีธรรมราช</t>
  </si>
  <si>
    <t>บริษัท อิซูซุนครมอเซอร์เซลล์ (1991) จำกัด</t>
  </si>
  <si>
    <t>68039203491</t>
  </si>
  <si>
    <t>ทำป้ายประชาสัมพันธ์พร้อมโครงไม้และติดตั้ง</t>
  </si>
  <si>
    <t>68039025365</t>
  </si>
  <si>
    <t>ซื้อพัดลมติดผนัง</t>
  </si>
  <si>
    <t>68029521893</t>
  </si>
  <si>
    <t>ซื้อโทรทัศน์แอล อีดี</t>
  </si>
  <si>
    <t>68029523831</t>
  </si>
  <si>
    <t>ซ่อมแซมถนนสายโคจร หมู่ที่ 10</t>
  </si>
  <si>
    <t>68029391253</t>
  </si>
  <si>
    <t>ซ่อมแซมถนนสายหัวหมง หมู่ที่ 4</t>
  </si>
  <si>
    <t>68029387028</t>
  </si>
  <si>
    <t>ขุดลอกถมคันทางคลองหยวด (ช่วงหลังสะพานน้ำล้น) หมู่ที่ 12</t>
  </si>
  <si>
    <t>ฟ้าใส ไอโฟน โอเค วัสดุก่อสร้าง</t>
  </si>
  <si>
    <t>68029408714</t>
  </si>
  <si>
    <t>ซื้อวัสดุอุปกรณ์และคู่มือการเลือกตั้ง</t>
  </si>
  <si>
    <t>ห้างหุ้นส่วนจำกัด ศิรินคร การเลือกตั้ง 2024</t>
  </si>
  <si>
    <t>67109282067</t>
  </si>
  <si>
    <t>ซ่อมรถยนต์ส่วนกลาง ทะเบียน กง 9144</t>
  </si>
  <si>
    <t>ร้านอู่ช่างกุ้งเซอร์วิส</t>
  </si>
  <si>
    <t>67109400226</t>
  </si>
  <si>
    <t>จ้างเหมาทำป้ายประชาสัมพันธ์พร้อมติดตั้งโครงไม้</t>
  </si>
  <si>
    <t>67109308942</t>
  </si>
  <si>
    <t>จ้างทำป้ายไวนิล และป้ายบอร์ด</t>
  </si>
  <si>
    <t>67109281482</t>
  </si>
  <si>
    <t>67119309096</t>
  </si>
  <si>
    <t>ซ่อมแซมถนนสายหลังโรงเรียนไทยรัฐวิทยา 74 หมู่ที่ 9</t>
  </si>
  <si>
    <t>67119265521</t>
  </si>
  <si>
    <t>ซ่อมแซมรถกระเช้าไฟฟ้าและเปลี่ยนถ่ายน้ำมันเครื่องรถกระเช้าไฟฟ้า หมายเลขทะเบียน 81-3059</t>
  </si>
  <si>
    <t>67119240023</t>
  </si>
  <si>
    <t>ซื้อผ้าห่มเพื่อเป็นของขวัญสำหรับชุดการแสดงของประชาชนในโครงการประเพณีลอยกระทง ประจำปี พ.ศ.2567</t>
  </si>
  <si>
    <t>67119069572</t>
  </si>
  <si>
    <t>เช่าวัสดุอุปกรณ์ในการจัดงานลอยกระทง (เวที,เครื่องเสียง,เต็นท์,โต๊ะ,เก้าอี้,และวัสดุอุปกรณ์อื่นๆที่จำเป็น)</t>
  </si>
  <si>
    <t>นายบุญสม สุขอินทร์</t>
  </si>
  <si>
    <t>67119067740</t>
  </si>
  <si>
    <t>จ้างวงดนตรีสดในโครงการประเพณีลอยกระทง พร้อมอุปกรณ์การแสดงดนตรีทั้งระบบ พร้อมด้วยนักร้อง</t>
  </si>
  <si>
    <t>6719070582</t>
  </si>
  <si>
    <t>ซื้อกระดาษต่อเนื่อง</t>
  </si>
  <si>
    <t>67109419911</t>
  </si>
  <si>
    <t>ซื้ออาหารเสริม (นม) โรงเรียนวัดจันทร์ ช่วงเปิดภาคเรียนที่ 2</t>
  </si>
  <si>
    <t>บริษัท แมรี่ แอน แดรี่ โปรดักส์ จำกัด</t>
  </si>
  <si>
    <t>67119350604</t>
  </si>
  <si>
    <t>ซื้ออาหารเสริม (นม) ศูนย์พัฒนาเด็กเล็ก อบต.กำโลน ช่วงเปิดภาคเรียนที่ 2</t>
  </si>
  <si>
    <t>67119351740</t>
  </si>
  <si>
    <t>จ้างทำปฏิทิน</t>
  </si>
  <si>
    <t>บริษัท กรีนโซน นคร ปริ้นท์ จำกัด</t>
  </si>
  <si>
    <t>67119510382</t>
  </si>
  <si>
    <t>ซื้อวัสดุก่อสร้าง</t>
  </si>
  <si>
    <t>67119372781</t>
  </si>
  <si>
    <t>ซื้อวัสดุคอม (หมึกพิมพ์)</t>
  </si>
  <si>
    <t>67119370839</t>
  </si>
  <si>
    <t>ซ่อมเครื่องบันทึก (กล้องวงจรปิด)</t>
  </si>
  <si>
    <t>67119332392</t>
  </si>
  <si>
    <t>ซื้อวัสดุยานพาหนะ (ยางรถยนต์)</t>
  </si>
  <si>
    <t>67119300845</t>
  </si>
  <si>
    <t>จ้างเหมาบุคคลสำรวจสุนัขและแมวในตำบลกำโลน</t>
  </si>
  <si>
    <t>นางสาวกุณฑวดี ตรีโรจน์</t>
  </si>
  <si>
    <t>67119305955</t>
  </si>
  <si>
    <t>ซ่อมแซมถนนสายคลองปง หมู่ที่ 10</t>
  </si>
  <si>
    <t>68019394227</t>
  </si>
  <si>
    <t>ซื้อชุดตรวจหาสารเสพติดและอุปกรณ์</t>
  </si>
  <si>
    <t>องค์การเภสัชกรรม</t>
  </si>
  <si>
    <t>68029125537</t>
  </si>
  <si>
    <t>ซ่อมแซมถนน คสล.สายซอยเศรษฐกิจ หมู่ที่ 11</t>
  </si>
  <si>
    <t>ซ่อมแซมไหล่ทางถนนสายวังไม้ปัก หมู่ที่ 10</t>
  </si>
  <si>
    <t>68029397579</t>
  </si>
  <si>
    <t>ซ่อมแซมไหล่ทางถนนห้วยซวย หมู่ที่ 5</t>
  </si>
  <si>
    <t>68029407370</t>
  </si>
  <si>
    <t>ซ่อมแซมถนนสายเลียบคลองชลประทาน หมู่ที่ 4</t>
  </si>
  <si>
    <t>68029405672</t>
  </si>
  <si>
    <t>ซ่อมแซมสะพานน้ำล้น หมู่ที่ 8 และหมู่ที่ 9</t>
  </si>
  <si>
    <t>68029394594</t>
  </si>
  <si>
    <t>ขุดลอกถมคันทางสายทำนบ-เรือนสูง หมู่ที่ 6</t>
  </si>
  <si>
    <t>68029402925</t>
  </si>
  <si>
    <t>ซ่อมเครื่องพิมพ์</t>
  </si>
  <si>
    <t>68029378479</t>
  </si>
  <si>
    <t>ห้างหุ้นส่วนจำกัด จิตติ การก่อสร้าง 2023</t>
  </si>
  <si>
    <t>68039043662</t>
  </si>
  <si>
    <t>งบลงทุน 41 รายการ</t>
  </si>
  <si>
    <t>งบรายจ่ายอื่นๆ 59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</si>
</sst>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wrapText="1"/>
      <protection locked="0"/>
    </xf>
    <xf numFmtId="0" fontId="1" fillId="2" borderId="0" xfId="0" applyFont="1" applyFill="1"/>
    <xf numFmtId="0" fontId="1" fillId="3" borderId="0" xfId="0" applyFont="1" applyFill="1" applyAlignment="1" applyProtection="1">
      <alignment wrapText="1"/>
      <protection locked="0"/>
    </xf>
    <xf numFmtId="0" fontId="1" fillId="3" borderId="0" xfId="0" applyFont="1" applyFill="1" applyAlignment="1">
      <alignment horizontal="center"/>
    </xf>
    <xf numFmtId="0" fontId="1" fillId="3" borderId="0" xfId="0" applyFont="1" applyFill="1" applyProtection="1">
      <protection locked="0"/>
    </xf>
    <xf numFmtId="4" fontId="1" fillId="3" borderId="0" xfId="0" applyNumberFormat="1" applyFont="1" applyFill="1" applyAlignment="1" applyProtection="1">
      <alignment wrapText="1"/>
      <protection locked="0"/>
    </xf>
    <xf numFmtId="49" fontId="1" fillId="3" borderId="0" xfId="0" applyNumberFormat="1" applyFont="1" applyFill="1" applyAlignment="1" applyProtection="1">
      <alignment wrapText="1"/>
      <protection locked="0"/>
    </xf>
    <xf numFmtId="0" fontId="1" fillId="3" borderId="0" xfId="0" applyFont="1" applyFill="1"/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3" totalsRowShown="0" headerRowDxfId="17" dataDxfId="16">
  <autoFilter ref="A1:P103" xr:uid="{4559009C-A31B-4452-B84A-9FED4D938B59}"/>
  <sortState xmlns:xlrd2="http://schemas.microsoft.com/office/spreadsheetml/2017/richdata2" ref="A2:P101">
    <sortCondition descending="1" ref="I1:I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1" zoomScaleNormal="100" workbookViewId="0">
      <selection activeCell="C33" sqref="C33"/>
    </sheetView>
  </sheetViews>
  <sheetFormatPr defaultRowHeight="23.25" x14ac:dyDescent="0.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" x14ac:dyDescent="0.6">
      <c r="A1" s="3" t="s">
        <v>39</v>
      </c>
    </row>
    <row r="2" spans="1:4" x14ac:dyDescent="0.5">
      <c r="B2" s="4"/>
    </row>
    <row r="16" spans="1:4" x14ac:dyDescent="0.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">
      <c r="A17" s="7" t="s">
        <v>16</v>
      </c>
      <c r="B17" s="16" t="s">
        <v>41</v>
      </c>
      <c r="C17" s="17" t="s">
        <v>43</v>
      </c>
      <c r="D17" s="36" t="s">
        <v>51</v>
      </c>
    </row>
    <row r="18" spans="1:4" ht="69.75" x14ac:dyDescent="0.5">
      <c r="A18" s="7" t="s">
        <v>17</v>
      </c>
      <c r="B18" s="8" t="s">
        <v>0</v>
      </c>
      <c r="C18" s="9" t="s">
        <v>31</v>
      </c>
      <c r="D18" s="36"/>
    </row>
    <row r="19" spans="1:4" ht="46.5" x14ac:dyDescent="0.5">
      <c r="A19" s="7" t="s">
        <v>18</v>
      </c>
      <c r="B19" s="10" t="s">
        <v>1</v>
      </c>
      <c r="C19" s="11" t="s">
        <v>32</v>
      </c>
      <c r="D19" s="36"/>
    </row>
    <row r="20" spans="1:4" ht="279" x14ac:dyDescent="0.5">
      <c r="A20" s="7" t="s">
        <v>19</v>
      </c>
      <c r="B20" s="10" t="s">
        <v>2</v>
      </c>
      <c r="C20" s="12" t="s">
        <v>33</v>
      </c>
      <c r="D20" s="36"/>
    </row>
    <row r="21" spans="1:4" ht="279" x14ac:dyDescent="0.5">
      <c r="A21" s="7" t="s">
        <v>20</v>
      </c>
      <c r="B21" s="10" t="s">
        <v>3</v>
      </c>
      <c r="C21" s="12" t="s">
        <v>36</v>
      </c>
      <c r="D21" s="36"/>
    </row>
    <row r="22" spans="1:4" ht="255.75" x14ac:dyDescent="0.5">
      <c r="A22" s="7" t="s">
        <v>21</v>
      </c>
      <c r="B22" s="10" t="s">
        <v>4</v>
      </c>
      <c r="C22" s="12" t="s">
        <v>40</v>
      </c>
      <c r="D22" s="36"/>
    </row>
    <row r="23" spans="1:4" ht="279" x14ac:dyDescent="0.5">
      <c r="A23" s="7" t="s">
        <v>22</v>
      </c>
      <c r="B23" s="10" t="s">
        <v>5</v>
      </c>
      <c r="C23" s="12" t="s">
        <v>34</v>
      </c>
      <c r="D23" s="36"/>
    </row>
    <row r="24" spans="1:4" x14ac:dyDescent="0.5">
      <c r="A24" s="13"/>
      <c r="B24" s="14"/>
      <c r="C24" s="15"/>
    </row>
    <row r="25" spans="1:4" x14ac:dyDescent="0.5">
      <c r="A25" s="5" t="s">
        <v>14</v>
      </c>
      <c r="B25" s="5" t="s">
        <v>15</v>
      </c>
      <c r="C25" s="6" t="s">
        <v>30</v>
      </c>
    </row>
    <row r="26" spans="1:4" x14ac:dyDescent="0.5">
      <c r="A26" s="7" t="s">
        <v>23</v>
      </c>
      <c r="B26" s="10" t="s">
        <v>6</v>
      </c>
      <c r="C26" s="11" t="s">
        <v>35</v>
      </c>
    </row>
    <row r="27" spans="1:4" ht="69.75" x14ac:dyDescent="0.5">
      <c r="A27" s="7" t="s">
        <v>24</v>
      </c>
      <c r="B27" s="10" t="s">
        <v>12</v>
      </c>
      <c r="C27" s="11" t="s">
        <v>37</v>
      </c>
    </row>
    <row r="28" spans="1:4" ht="69.75" x14ac:dyDescent="0.5">
      <c r="A28" s="7" t="s">
        <v>25</v>
      </c>
      <c r="B28" s="10" t="s">
        <v>7</v>
      </c>
      <c r="C28" s="18" t="s">
        <v>44</v>
      </c>
    </row>
    <row r="29" spans="1:4" ht="93" x14ac:dyDescent="0.5">
      <c r="A29" s="7" t="s">
        <v>26</v>
      </c>
      <c r="B29" s="10" t="s">
        <v>8</v>
      </c>
      <c r="C29" s="12" t="s">
        <v>38</v>
      </c>
    </row>
    <row r="30" spans="1:4" ht="93" x14ac:dyDescent="0.5">
      <c r="A30" s="7" t="s">
        <v>27</v>
      </c>
      <c r="B30" s="10" t="s">
        <v>53</v>
      </c>
      <c r="C30" s="12" t="s">
        <v>54</v>
      </c>
    </row>
    <row r="31" spans="1:4" ht="89.25" customHeight="1" x14ac:dyDescent="0.5">
      <c r="A31" s="7" t="s">
        <v>28</v>
      </c>
      <c r="B31" s="10" t="s">
        <v>9</v>
      </c>
      <c r="C31" s="12" t="s">
        <v>45</v>
      </c>
    </row>
    <row r="32" spans="1:4" ht="93" x14ac:dyDescent="0.5">
      <c r="A32" s="7" t="s">
        <v>29</v>
      </c>
      <c r="B32" s="10" t="s">
        <v>10</v>
      </c>
      <c r="C32" s="12" t="s">
        <v>46</v>
      </c>
    </row>
    <row r="33" spans="1:3" ht="116.25" x14ac:dyDescent="0.5">
      <c r="A33" s="7" t="s">
        <v>42</v>
      </c>
      <c r="B33" s="10" t="s">
        <v>11</v>
      </c>
      <c r="C33" s="12" t="s">
        <v>47</v>
      </c>
    </row>
    <row r="34" spans="1:3" ht="195.75" customHeight="1" x14ac:dyDescent="0.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05" sqref="C105"/>
    </sheetView>
  </sheetViews>
  <sheetFormatPr defaultRowHeight="23.25" x14ac:dyDescent="0.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s="20" customFormat="1" ht="46.5" x14ac:dyDescent="0.5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110</v>
      </c>
      <c r="I2" s="21">
        <v>2250000</v>
      </c>
      <c r="J2" s="19" t="s">
        <v>79</v>
      </c>
      <c r="K2" s="19" t="s">
        <v>108</v>
      </c>
      <c r="L2" s="19" t="s">
        <v>109</v>
      </c>
      <c r="M2" s="21">
        <v>2250000</v>
      </c>
      <c r="N2" s="21">
        <v>1980000</v>
      </c>
      <c r="O2" s="19" t="s">
        <v>111</v>
      </c>
      <c r="P2" s="22" t="s">
        <v>112</v>
      </c>
    </row>
    <row r="3" spans="1:16" ht="46.5" x14ac:dyDescent="0.5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107</v>
      </c>
      <c r="I3" s="21">
        <v>547000</v>
      </c>
      <c r="J3" s="19" t="s">
        <v>79</v>
      </c>
      <c r="K3" s="19" t="s">
        <v>108</v>
      </c>
      <c r="L3" s="19" t="s">
        <v>109</v>
      </c>
      <c r="M3" s="19">
        <v>547000</v>
      </c>
      <c r="N3" s="19">
        <v>465555</v>
      </c>
      <c r="O3" s="19" t="s">
        <v>257</v>
      </c>
      <c r="P3" s="22" t="s">
        <v>258</v>
      </c>
    </row>
    <row r="4" spans="1:16" ht="46.5" x14ac:dyDescent="0.5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67</v>
      </c>
      <c r="I4" s="21">
        <v>500000</v>
      </c>
      <c r="J4" s="19" t="s">
        <v>79</v>
      </c>
      <c r="K4" s="19" t="s">
        <v>61</v>
      </c>
      <c r="L4" s="19" t="s">
        <v>62</v>
      </c>
      <c r="M4" s="19"/>
      <c r="N4" s="19"/>
      <c r="O4" s="19"/>
      <c r="P4" s="22"/>
    </row>
    <row r="5" spans="1:16" ht="46.5" x14ac:dyDescent="0.5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70</v>
      </c>
      <c r="I5" s="21">
        <v>495000</v>
      </c>
      <c r="J5" s="19" t="s">
        <v>79</v>
      </c>
      <c r="K5" s="19" t="s">
        <v>61</v>
      </c>
      <c r="L5" s="19" t="s">
        <v>62</v>
      </c>
      <c r="M5" s="19"/>
      <c r="N5" s="19"/>
      <c r="O5" s="19"/>
      <c r="P5" s="22"/>
    </row>
    <row r="6" spans="1:16" ht="46.5" x14ac:dyDescent="0.5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64</v>
      </c>
      <c r="I6" s="21">
        <v>450000</v>
      </c>
      <c r="J6" s="19" t="s">
        <v>79</v>
      </c>
      <c r="K6" s="19" t="s">
        <v>61</v>
      </c>
      <c r="L6" s="19" t="s">
        <v>62</v>
      </c>
      <c r="M6" s="19"/>
      <c r="N6" s="19"/>
      <c r="O6" s="19"/>
      <c r="P6" s="22"/>
    </row>
    <row r="7" spans="1:16" ht="46.5" x14ac:dyDescent="0.5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65</v>
      </c>
      <c r="I7" s="21">
        <v>400000</v>
      </c>
      <c r="J7" s="19" t="s">
        <v>79</v>
      </c>
      <c r="K7" s="19" t="s">
        <v>61</v>
      </c>
      <c r="L7" s="19" t="s">
        <v>62</v>
      </c>
      <c r="M7" s="19"/>
      <c r="N7" s="19"/>
      <c r="O7" s="19"/>
      <c r="P7" s="22"/>
    </row>
    <row r="8" spans="1:16" ht="46.5" x14ac:dyDescent="0.5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63</v>
      </c>
      <c r="I8" s="21">
        <v>350000</v>
      </c>
      <c r="J8" s="19" t="s">
        <v>79</v>
      </c>
      <c r="K8" s="19" t="s">
        <v>61</v>
      </c>
      <c r="L8" s="19" t="s">
        <v>62</v>
      </c>
      <c r="M8" s="19"/>
      <c r="N8" s="19"/>
      <c r="O8" s="19"/>
      <c r="P8" s="22"/>
    </row>
    <row r="9" spans="1:16" ht="46.5" x14ac:dyDescent="0.5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23" t="s">
        <v>59</v>
      </c>
      <c r="H9" s="19" t="s">
        <v>68</v>
      </c>
      <c r="I9" s="21">
        <v>350000</v>
      </c>
      <c r="J9" s="19" t="s">
        <v>79</v>
      </c>
      <c r="K9" s="19" t="s">
        <v>61</v>
      </c>
      <c r="L9" s="19" t="s">
        <v>62</v>
      </c>
      <c r="M9" s="19"/>
      <c r="N9" s="19"/>
      <c r="O9" s="19"/>
      <c r="P9" s="22"/>
    </row>
    <row r="10" spans="1:16" ht="46.5" x14ac:dyDescent="0.5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72</v>
      </c>
      <c r="I10" s="21">
        <v>300000</v>
      </c>
      <c r="J10" s="19" t="s">
        <v>79</v>
      </c>
      <c r="K10" s="19" t="s">
        <v>61</v>
      </c>
      <c r="L10" s="19" t="s">
        <v>62</v>
      </c>
      <c r="M10" s="19"/>
      <c r="N10" s="19"/>
      <c r="O10" s="19"/>
      <c r="P10" s="22"/>
    </row>
    <row r="11" spans="1:16" ht="46.5" x14ac:dyDescent="0.5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251</v>
      </c>
      <c r="I11" s="21">
        <v>270000</v>
      </c>
      <c r="J11" s="19" t="s">
        <v>79</v>
      </c>
      <c r="K11" s="19" t="s">
        <v>75</v>
      </c>
      <c r="L11" s="19" t="s">
        <v>62</v>
      </c>
      <c r="M11" s="21">
        <v>270000</v>
      </c>
      <c r="N11" s="21">
        <v>270000</v>
      </c>
      <c r="O11" s="19" t="s">
        <v>76</v>
      </c>
      <c r="P11" s="22" t="s">
        <v>252</v>
      </c>
    </row>
    <row r="12" spans="1:16" ht="46.5" x14ac:dyDescent="0.5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137</v>
      </c>
      <c r="I12" s="21">
        <v>254000</v>
      </c>
      <c r="J12" s="19" t="s">
        <v>79</v>
      </c>
      <c r="K12" s="19" t="s">
        <v>75</v>
      </c>
      <c r="L12" s="19" t="s">
        <v>62</v>
      </c>
      <c r="M12" s="21">
        <v>254000</v>
      </c>
      <c r="N12" s="21">
        <v>251000</v>
      </c>
      <c r="O12" s="19" t="s">
        <v>138</v>
      </c>
      <c r="P12" s="22" t="s">
        <v>139</v>
      </c>
    </row>
    <row r="13" spans="1:16" ht="46.5" x14ac:dyDescent="0.5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245</v>
      </c>
      <c r="I13" s="21">
        <v>216000</v>
      </c>
      <c r="J13" s="19" t="s">
        <v>79</v>
      </c>
      <c r="K13" s="19" t="s">
        <v>75</v>
      </c>
      <c r="L13" s="19" t="s">
        <v>62</v>
      </c>
      <c r="M13" s="21">
        <v>216000</v>
      </c>
      <c r="N13" s="21">
        <v>215000</v>
      </c>
      <c r="O13" s="19" t="s">
        <v>138</v>
      </c>
      <c r="P13" s="22" t="s">
        <v>246</v>
      </c>
    </row>
    <row r="14" spans="1:16" ht="46.5" x14ac:dyDescent="0.5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69</v>
      </c>
      <c r="I14" s="21">
        <v>200000</v>
      </c>
      <c r="J14" s="19" t="s">
        <v>79</v>
      </c>
      <c r="K14" s="19" t="s">
        <v>61</v>
      </c>
      <c r="L14" s="19" t="s">
        <v>62</v>
      </c>
      <c r="M14" s="19"/>
      <c r="N14" s="19"/>
      <c r="O14" s="19"/>
      <c r="P14" s="22"/>
    </row>
    <row r="15" spans="1:16" ht="46.5" x14ac:dyDescent="0.5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71</v>
      </c>
      <c r="I15" s="21">
        <v>200000</v>
      </c>
      <c r="J15" s="19" t="s">
        <v>79</v>
      </c>
      <c r="K15" s="19" t="s">
        <v>61</v>
      </c>
      <c r="L15" s="19" t="s">
        <v>62</v>
      </c>
      <c r="M15" s="19"/>
      <c r="N15" s="19"/>
      <c r="O15" s="19"/>
      <c r="P15" s="22"/>
    </row>
    <row r="16" spans="1:16" ht="46.5" x14ac:dyDescent="0.5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73</v>
      </c>
      <c r="I16" s="21">
        <v>200000</v>
      </c>
      <c r="J16" s="19" t="s">
        <v>79</v>
      </c>
      <c r="K16" s="19" t="s">
        <v>61</v>
      </c>
      <c r="L16" s="19" t="s">
        <v>62</v>
      </c>
      <c r="M16" s="19"/>
      <c r="N16" s="19"/>
      <c r="O16" s="19"/>
      <c r="P16" s="22"/>
    </row>
    <row r="17" spans="1:16" ht="46.5" x14ac:dyDescent="0.5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253</v>
      </c>
      <c r="I17" s="21">
        <v>200000</v>
      </c>
      <c r="J17" s="19" t="s">
        <v>79</v>
      </c>
      <c r="K17" s="19" t="s">
        <v>75</v>
      </c>
      <c r="L17" s="19" t="s">
        <v>62</v>
      </c>
      <c r="M17" s="21">
        <v>200000</v>
      </c>
      <c r="N17" s="21">
        <v>200000</v>
      </c>
      <c r="O17" s="19" t="s">
        <v>76</v>
      </c>
      <c r="P17" s="22" t="s">
        <v>254</v>
      </c>
    </row>
    <row r="18" spans="1:16" ht="46.5" x14ac:dyDescent="0.5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60</v>
      </c>
      <c r="I18" s="21">
        <v>195000</v>
      </c>
      <c r="J18" s="19" t="s">
        <v>79</v>
      </c>
      <c r="K18" s="19" t="s">
        <v>61</v>
      </c>
      <c r="L18" s="19" t="s">
        <v>62</v>
      </c>
      <c r="M18" s="19"/>
      <c r="N18" s="19"/>
      <c r="O18" s="19"/>
      <c r="P18" s="22"/>
    </row>
    <row r="19" spans="1:16" ht="46.5" x14ac:dyDescent="0.5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239</v>
      </c>
      <c r="I19" s="21">
        <v>191000</v>
      </c>
      <c r="J19" s="19" t="s">
        <v>79</v>
      </c>
      <c r="K19" s="19" t="s">
        <v>75</v>
      </c>
      <c r="L19" s="19" t="s">
        <v>62</v>
      </c>
      <c r="M19" s="21">
        <v>191000</v>
      </c>
      <c r="N19" s="21">
        <v>190000</v>
      </c>
      <c r="O19" s="19" t="s">
        <v>171</v>
      </c>
      <c r="P19" s="22" t="s">
        <v>240</v>
      </c>
    </row>
    <row r="20" spans="1:16" ht="46.5" x14ac:dyDescent="0.5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193</v>
      </c>
      <c r="I20" s="21">
        <v>190800</v>
      </c>
      <c r="J20" s="19" t="s">
        <v>79</v>
      </c>
      <c r="K20" s="19" t="s">
        <v>75</v>
      </c>
      <c r="L20" s="19" t="s">
        <v>62</v>
      </c>
      <c r="M20" s="21">
        <v>190800</v>
      </c>
      <c r="N20" s="21">
        <v>185000</v>
      </c>
      <c r="O20" s="19" t="s">
        <v>194</v>
      </c>
      <c r="P20" s="22" t="s">
        <v>195</v>
      </c>
    </row>
    <row r="21" spans="1:16" ht="46.5" x14ac:dyDescent="0.5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249</v>
      </c>
      <c r="I21" s="21">
        <v>180000</v>
      </c>
      <c r="J21" s="19" t="s">
        <v>79</v>
      </c>
      <c r="K21" s="19" t="s">
        <v>75</v>
      </c>
      <c r="L21" s="19" t="s">
        <v>62</v>
      </c>
      <c r="M21" s="21">
        <v>180000</v>
      </c>
      <c r="N21" s="21">
        <v>179000</v>
      </c>
      <c r="O21" s="19" t="s">
        <v>114</v>
      </c>
      <c r="P21" s="22" t="s">
        <v>250</v>
      </c>
    </row>
    <row r="22" spans="1:16" ht="46.5" x14ac:dyDescent="0.5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74</v>
      </c>
      <c r="I22" s="21">
        <v>155700</v>
      </c>
      <c r="J22" s="19" t="s">
        <v>80</v>
      </c>
      <c r="K22" s="19" t="s">
        <v>75</v>
      </c>
      <c r="L22" s="19" t="s">
        <v>62</v>
      </c>
      <c r="M22" s="19">
        <v>155700</v>
      </c>
      <c r="N22" s="19">
        <v>155700</v>
      </c>
      <c r="O22" s="19" t="s">
        <v>76</v>
      </c>
      <c r="P22" s="22" t="s">
        <v>77</v>
      </c>
    </row>
    <row r="23" spans="1:16" ht="46.5" x14ac:dyDescent="0.5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199</v>
      </c>
      <c r="I23" s="21">
        <v>145400</v>
      </c>
      <c r="J23" s="19" t="s">
        <v>79</v>
      </c>
      <c r="K23" s="19" t="s">
        <v>75</v>
      </c>
      <c r="L23" s="19" t="s">
        <v>62</v>
      </c>
      <c r="M23" s="21">
        <v>145400</v>
      </c>
      <c r="N23" s="21">
        <v>145400</v>
      </c>
      <c r="O23" s="19" t="s">
        <v>200</v>
      </c>
      <c r="P23" s="22" t="s">
        <v>201</v>
      </c>
    </row>
    <row r="24" spans="1:16" ht="46.5" x14ac:dyDescent="0.5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225</v>
      </c>
      <c r="I24" s="21">
        <v>118800</v>
      </c>
      <c r="J24" s="19" t="s">
        <v>79</v>
      </c>
      <c r="K24" s="19" t="s">
        <v>75</v>
      </c>
      <c r="L24" s="19" t="s">
        <v>62</v>
      </c>
      <c r="M24" s="21">
        <v>118800</v>
      </c>
      <c r="N24" s="21">
        <v>188800</v>
      </c>
      <c r="O24" s="19" t="s">
        <v>226</v>
      </c>
      <c r="P24" s="22" t="s">
        <v>227</v>
      </c>
    </row>
    <row r="25" spans="1:16" ht="46.5" x14ac:dyDescent="0.5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241</v>
      </c>
      <c r="I25" s="21">
        <v>100000</v>
      </c>
      <c r="J25" s="19" t="s">
        <v>79</v>
      </c>
      <c r="K25" s="19" t="s">
        <v>75</v>
      </c>
      <c r="L25" s="19" t="s">
        <v>62</v>
      </c>
      <c r="M25" s="21">
        <v>100000</v>
      </c>
      <c r="N25" s="21">
        <v>67410</v>
      </c>
      <c r="O25" s="19" t="s">
        <v>242</v>
      </c>
      <c r="P25" s="22" t="s">
        <v>243</v>
      </c>
    </row>
    <row r="26" spans="1:16" ht="46.5" x14ac:dyDescent="0.5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113</v>
      </c>
      <c r="I26" s="21">
        <v>85000</v>
      </c>
      <c r="J26" s="19" t="s">
        <v>79</v>
      </c>
      <c r="K26" s="19" t="s">
        <v>75</v>
      </c>
      <c r="L26" s="19" t="s">
        <v>62</v>
      </c>
      <c r="M26" s="21">
        <v>85000</v>
      </c>
      <c r="N26" s="21">
        <v>85000</v>
      </c>
      <c r="O26" s="19" t="s">
        <v>114</v>
      </c>
      <c r="P26" s="22" t="s">
        <v>115</v>
      </c>
    </row>
    <row r="27" spans="1:16" ht="46.5" x14ac:dyDescent="0.5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170</v>
      </c>
      <c r="I27" s="21">
        <v>83000</v>
      </c>
      <c r="J27" s="19" t="s">
        <v>79</v>
      </c>
      <c r="K27" s="19" t="s">
        <v>75</v>
      </c>
      <c r="L27" s="19" t="s">
        <v>62</v>
      </c>
      <c r="M27" s="21">
        <v>83000</v>
      </c>
      <c r="N27" s="21">
        <v>83000</v>
      </c>
      <c r="O27" s="19" t="s">
        <v>171</v>
      </c>
      <c r="P27" s="22" t="s">
        <v>172</v>
      </c>
    </row>
    <row r="28" spans="1:16" ht="46.5" x14ac:dyDescent="0.5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244</v>
      </c>
      <c r="I28" s="21">
        <v>83000</v>
      </c>
      <c r="J28" s="19" t="s">
        <v>79</v>
      </c>
      <c r="K28" s="19" t="s">
        <v>75</v>
      </c>
      <c r="L28" s="19" t="s">
        <v>62</v>
      </c>
      <c r="M28" s="21">
        <v>83000</v>
      </c>
      <c r="N28" s="21">
        <v>83000</v>
      </c>
      <c r="O28" s="19" t="s">
        <v>171</v>
      </c>
      <c r="P28" s="22" t="s">
        <v>172</v>
      </c>
    </row>
    <row r="29" spans="1:16" ht="46.5" x14ac:dyDescent="0.5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142</v>
      </c>
      <c r="I29" s="21">
        <v>76000</v>
      </c>
      <c r="J29" s="19" t="s">
        <v>79</v>
      </c>
      <c r="K29" s="19" t="s">
        <v>75</v>
      </c>
      <c r="L29" s="19" t="s">
        <v>62</v>
      </c>
      <c r="M29" s="21">
        <v>76000</v>
      </c>
      <c r="N29" s="21">
        <v>76000</v>
      </c>
      <c r="O29" s="19" t="s">
        <v>114</v>
      </c>
      <c r="P29" s="22" t="s">
        <v>143</v>
      </c>
    </row>
    <row r="30" spans="1:16" ht="46.5" x14ac:dyDescent="0.5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165</v>
      </c>
      <c r="I30" s="21">
        <v>74044</v>
      </c>
      <c r="J30" s="19" t="s">
        <v>79</v>
      </c>
      <c r="K30" s="19" t="s">
        <v>75</v>
      </c>
      <c r="L30" s="19" t="s">
        <v>62</v>
      </c>
      <c r="M30" s="21">
        <v>74044</v>
      </c>
      <c r="N30" s="21">
        <v>74044</v>
      </c>
      <c r="O30" s="19" t="s">
        <v>166</v>
      </c>
      <c r="P30" s="22" t="s">
        <v>167</v>
      </c>
    </row>
    <row r="31" spans="1:16" ht="46.5" x14ac:dyDescent="0.5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189</v>
      </c>
      <c r="I31" s="21">
        <v>72000</v>
      </c>
      <c r="J31" s="19" t="s">
        <v>79</v>
      </c>
      <c r="K31" s="19" t="s">
        <v>75</v>
      </c>
      <c r="L31" s="19" t="s">
        <v>62</v>
      </c>
      <c r="M31" s="21">
        <v>72000</v>
      </c>
      <c r="N31" s="21">
        <v>71570</v>
      </c>
      <c r="O31" s="19" t="s">
        <v>114</v>
      </c>
      <c r="P31" s="22" t="s">
        <v>190</v>
      </c>
    </row>
    <row r="32" spans="1:16" ht="46.5" x14ac:dyDescent="0.5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183</v>
      </c>
      <c r="I32" s="21">
        <v>67000</v>
      </c>
      <c r="J32" s="19" t="s">
        <v>79</v>
      </c>
      <c r="K32" s="19" t="s">
        <v>75</v>
      </c>
      <c r="L32" s="19" t="s">
        <v>62</v>
      </c>
      <c r="M32" s="21">
        <v>6700</v>
      </c>
      <c r="N32" s="21">
        <v>6700</v>
      </c>
      <c r="O32" s="19" t="s">
        <v>148</v>
      </c>
      <c r="P32" s="22" t="s">
        <v>184</v>
      </c>
    </row>
    <row r="33" spans="1:16" ht="46.5" x14ac:dyDescent="0.5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191</v>
      </c>
      <c r="I33" s="21">
        <v>67000</v>
      </c>
      <c r="J33" s="19" t="s">
        <v>79</v>
      </c>
      <c r="K33" s="19" t="s">
        <v>75</v>
      </c>
      <c r="L33" s="19" t="s">
        <v>62</v>
      </c>
      <c r="M33" s="21">
        <v>67000</v>
      </c>
      <c r="N33" s="21">
        <v>66700</v>
      </c>
      <c r="O33" s="19" t="s">
        <v>114</v>
      </c>
      <c r="P33" s="22" t="s">
        <v>192</v>
      </c>
    </row>
    <row r="34" spans="1:16" ht="46.5" x14ac:dyDescent="0.5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89</v>
      </c>
      <c r="I34" s="21">
        <v>64000</v>
      </c>
      <c r="J34" s="19" t="s">
        <v>79</v>
      </c>
      <c r="K34" s="19" t="s">
        <v>75</v>
      </c>
      <c r="L34" s="19" t="s">
        <v>62</v>
      </c>
      <c r="M34" s="19">
        <v>64000</v>
      </c>
      <c r="N34" s="19">
        <v>64000</v>
      </c>
      <c r="O34" s="19" t="s">
        <v>98</v>
      </c>
      <c r="P34" s="22" t="s">
        <v>101</v>
      </c>
    </row>
    <row r="35" spans="1:16" ht="46.5" x14ac:dyDescent="0.5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134</v>
      </c>
      <c r="I35" s="21">
        <v>64000</v>
      </c>
      <c r="J35" s="19" t="s">
        <v>79</v>
      </c>
      <c r="K35" s="19" t="s">
        <v>75</v>
      </c>
      <c r="L35" s="19" t="s">
        <v>62</v>
      </c>
      <c r="M35" s="21">
        <v>64000</v>
      </c>
      <c r="N35" s="21">
        <v>64000</v>
      </c>
      <c r="O35" s="19" t="s">
        <v>98</v>
      </c>
      <c r="P35" s="22" t="s">
        <v>101</v>
      </c>
    </row>
    <row r="36" spans="1:16" ht="46.5" x14ac:dyDescent="0.5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127</v>
      </c>
      <c r="I36" s="21">
        <v>63820</v>
      </c>
      <c r="J36" s="19" t="s">
        <v>79</v>
      </c>
      <c r="K36" s="19" t="s">
        <v>75</v>
      </c>
      <c r="L36" s="19" t="s">
        <v>62</v>
      </c>
      <c r="M36" s="21">
        <v>63820</v>
      </c>
      <c r="N36" s="21">
        <v>63820</v>
      </c>
      <c r="O36" s="19" t="s">
        <v>128</v>
      </c>
      <c r="P36" s="22" t="s">
        <v>129</v>
      </c>
    </row>
    <row r="37" spans="1:16" ht="46.5" x14ac:dyDescent="0.5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127</v>
      </c>
      <c r="I37" s="21">
        <v>63820</v>
      </c>
      <c r="J37" s="19" t="s">
        <v>79</v>
      </c>
      <c r="K37" s="19" t="s">
        <v>75</v>
      </c>
      <c r="L37" s="19" t="s">
        <v>62</v>
      </c>
      <c r="M37" s="21">
        <v>63820</v>
      </c>
      <c r="N37" s="21">
        <v>63820</v>
      </c>
      <c r="O37" s="19" t="s">
        <v>128</v>
      </c>
      <c r="P37" s="22" t="s">
        <v>129</v>
      </c>
    </row>
    <row r="38" spans="1:16" ht="46.5" x14ac:dyDescent="0.5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247</v>
      </c>
      <c r="I38" s="21">
        <v>61000</v>
      </c>
      <c r="J38" s="19" t="s">
        <v>79</v>
      </c>
      <c r="K38" s="19" t="s">
        <v>75</v>
      </c>
      <c r="L38" s="19" t="s">
        <v>62</v>
      </c>
      <c r="M38" s="21">
        <v>61000</v>
      </c>
      <c r="N38" s="21">
        <v>61000</v>
      </c>
      <c r="O38" s="19" t="s">
        <v>114</v>
      </c>
      <c r="P38" s="22" t="s">
        <v>248</v>
      </c>
    </row>
    <row r="39" spans="1:16" ht="46.5" x14ac:dyDescent="0.5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94</v>
      </c>
      <c r="I39" s="21">
        <v>53000</v>
      </c>
      <c r="J39" s="19" t="s">
        <v>79</v>
      </c>
      <c r="K39" s="19" t="s">
        <v>75</v>
      </c>
      <c r="L39" s="19" t="s">
        <v>62</v>
      </c>
      <c r="M39" s="21">
        <v>53000</v>
      </c>
      <c r="N39" s="21">
        <v>53000</v>
      </c>
      <c r="O39" s="19" t="s">
        <v>98</v>
      </c>
      <c r="P39" s="22" t="s">
        <v>173</v>
      </c>
    </row>
    <row r="40" spans="1:16" ht="46.5" x14ac:dyDescent="0.5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66</v>
      </c>
      <c r="I40" s="21">
        <v>50000</v>
      </c>
      <c r="J40" s="19" t="s">
        <v>79</v>
      </c>
      <c r="K40" s="19" t="s">
        <v>61</v>
      </c>
      <c r="L40" s="19" t="s">
        <v>62</v>
      </c>
      <c r="M40" s="19"/>
      <c r="N40" s="19"/>
      <c r="O40" s="19"/>
      <c r="P40" s="22"/>
    </row>
    <row r="41" spans="1:16" ht="46.5" x14ac:dyDescent="0.5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118</v>
      </c>
      <c r="I41" s="21">
        <v>40000</v>
      </c>
      <c r="J41" s="19" t="s">
        <v>79</v>
      </c>
      <c r="K41" s="19" t="s">
        <v>75</v>
      </c>
      <c r="L41" s="19" t="s">
        <v>62</v>
      </c>
      <c r="M41" s="21">
        <v>40000</v>
      </c>
      <c r="N41" s="21">
        <v>40000</v>
      </c>
      <c r="O41" s="19" t="s">
        <v>119</v>
      </c>
      <c r="P41" s="22" t="s">
        <v>120</v>
      </c>
    </row>
    <row r="42" spans="1:16" ht="46.5" x14ac:dyDescent="0.5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81</v>
      </c>
      <c r="I42" s="21">
        <v>39500</v>
      </c>
      <c r="J42" s="19" t="s">
        <v>79</v>
      </c>
      <c r="K42" s="19" t="s">
        <v>75</v>
      </c>
      <c r="L42" s="19" t="s">
        <v>62</v>
      </c>
      <c r="M42" s="19">
        <v>39500</v>
      </c>
      <c r="N42" s="19">
        <v>39500</v>
      </c>
      <c r="O42" s="19" t="s">
        <v>96</v>
      </c>
      <c r="P42" s="22" t="s">
        <v>97</v>
      </c>
    </row>
    <row r="43" spans="1:16" ht="46.5" x14ac:dyDescent="0.5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207</v>
      </c>
      <c r="I43" s="21">
        <v>38000</v>
      </c>
      <c r="J43" s="19" t="s">
        <v>79</v>
      </c>
      <c r="K43" s="19" t="s">
        <v>75</v>
      </c>
      <c r="L43" s="19" t="s">
        <v>62</v>
      </c>
      <c r="M43" s="21">
        <v>38000</v>
      </c>
      <c r="N43" s="21">
        <v>37665</v>
      </c>
      <c r="O43" s="19" t="s">
        <v>114</v>
      </c>
      <c r="P43" s="22" t="s">
        <v>208</v>
      </c>
    </row>
    <row r="44" spans="1:16" ht="46.5" x14ac:dyDescent="0.5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177</v>
      </c>
      <c r="I44" s="21">
        <v>34530</v>
      </c>
      <c r="J44" s="19" t="s">
        <v>79</v>
      </c>
      <c r="K44" s="19" t="s">
        <v>75</v>
      </c>
      <c r="L44" s="19" t="s">
        <v>62</v>
      </c>
      <c r="M44" s="21">
        <v>34530</v>
      </c>
      <c r="N44" s="21">
        <v>34530</v>
      </c>
      <c r="O44" s="19" t="s">
        <v>178</v>
      </c>
      <c r="P44" s="22" t="s">
        <v>179</v>
      </c>
    </row>
    <row r="45" spans="1:16" ht="46.5" x14ac:dyDescent="0.5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83</v>
      </c>
      <c r="I45" s="21">
        <v>32000</v>
      </c>
      <c r="J45" s="19" t="s">
        <v>79</v>
      </c>
      <c r="K45" s="19" t="s">
        <v>61</v>
      </c>
      <c r="L45" s="19" t="s">
        <v>62</v>
      </c>
      <c r="M45" s="19">
        <v>32000</v>
      </c>
      <c r="N45" s="19"/>
      <c r="O45" s="19"/>
      <c r="P45" s="22"/>
    </row>
    <row r="46" spans="1:16" ht="46.5" x14ac:dyDescent="0.5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82</v>
      </c>
      <c r="I46" s="21">
        <v>32000</v>
      </c>
      <c r="J46" s="19" t="s">
        <v>79</v>
      </c>
      <c r="K46" s="19" t="s">
        <v>75</v>
      </c>
      <c r="L46" s="19" t="s">
        <v>62</v>
      </c>
      <c r="M46" s="21">
        <v>32000</v>
      </c>
      <c r="N46" s="21">
        <v>32000</v>
      </c>
      <c r="O46" s="19" t="s">
        <v>98</v>
      </c>
      <c r="P46" s="22" t="s">
        <v>174</v>
      </c>
    </row>
    <row r="47" spans="1:16" ht="69.75" x14ac:dyDescent="0.5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156</v>
      </c>
      <c r="I47" s="21">
        <v>30000</v>
      </c>
      <c r="J47" s="19" t="s">
        <v>79</v>
      </c>
      <c r="K47" s="19" t="s">
        <v>75</v>
      </c>
      <c r="L47" s="19" t="s">
        <v>62</v>
      </c>
      <c r="M47" s="21">
        <v>6530</v>
      </c>
      <c r="N47" s="21">
        <v>6530</v>
      </c>
      <c r="O47" s="19" t="s">
        <v>157</v>
      </c>
      <c r="P47" s="22" t="s">
        <v>158</v>
      </c>
    </row>
    <row r="48" spans="1:16" ht="69.75" x14ac:dyDescent="0.5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159</v>
      </c>
      <c r="I48" s="21">
        <v>30000</v>
      </c>
      <c r="J48" s="19" t="s">
        <v>79</v>
      </c>
      <c r="K48" s="19" t="s">
        <v>75</v>
      </c>
      <c r="L48" s="19" t="s">
        <v>62</v>
      </c>
      <c r="M48" s="21">
        <v>5645</v>
      </c>
      <c r="N48" s="21">
        <v>5645</v>
      </c>
      <c r="O48" s="19" t="s">
        <v>160</v>
      </c>
      <c r="P48" s="22" t="s">
        <v>161</v>
      </c>
    </row>
    <row r="49" spans="1:16" ht="69.75" x14ac:dyDescent="0.5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213</v>
      </c>
      <c r="I49" s="21">
        <v>30000</v>
      </c>
      <c r="J49" s="19" t="s">
        <v>79</v>
      </c>
      <c r="K49" s="19" t="s">
        <v>75</v>
      </c>
      <c r="L49" s="19" t="s">
        <v>62</v>
      </c>
      <c r="M49" s="21">
        <v>30000</v>
      </c>
      <c r="N49" s="21">
        <v>30000</v>
      </c>
      <c r="O49" s="19" t="s">
        <v>214</v>
      </c>
      <c r="P49" s="22" t="s">
        <v>215</v>
      </c>
    </row>
    <row r="50" spans="1:16" ht="46.5" x14ac:dyDescent="0.5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121</v>
      </c>
      <c r="I50" s="21">
        <v>29190</v>
      </c>
      <c r="J50" s="19" t="s">
        <v>79</v>
      </c>
      <c r="K50" s="19" t="s">
        <v>75</v>
      </c>
      <c r="L50" s="19" t="s">
        <v>62</v>
      </c>
      <c r="M50" s="21">
        <v>29190</v>
      </c>
      <c r="N50" s="21">
        <v>29190</v>
      </c>
      <c r="O50" s="19" t="s">
        <v>122</v>
      </c>
      <c r="P50" s="22" t="s">
        <v>123</v>
      </c>
    </row>
    <row r="51" spans="1:16" ht="69.75" x14ac:dyDescent="0.5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153</v>
      </c>
      <c r="I51" s="21">
        <v>28000</v>
      </c>
      <c r="J51" s="19" t="s">
        <v>79</v>
      </c>
      <c r="K51" s="19" t="s">
        <v>75</v>
      </c>
      <c r="L51" s="19" t="s">
        <v>62</v>
      </c>
      <c r="M51" s="21">
        <v>28000</v>
      </c>
      <c r="N51" s="21">
        <v>28000</v>
      </c>
      <c r="O51" s="19" t="s">
        <v>154</v>
      </c>
      <c r="P51" s="22" t="s">
        <v>155</v>
      </c>
    </row>
    <row r="52" spans="1:16" ht="69.75" x14ac:dyDescent="0.5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209</v>
      </c>
      <c r="I52" s="21">
        <v>26660</v>
      </c>
      <c r="J52" s="19" t="s">
        <v>79</v>
      </c>
      <c r="K52" s="19" t="s">
        <v>75</v>
      </c>
      <c r="L52" s="19" t="s">
        <v>62</v>
      </c>
      <c r="M52" s="21">
        <v>26660</v>
      </c>
      <c r="N52" s="21">
        <v>26660</v>
      </c>
      <c r="O52" s="19" t="s">
        <v>178</v>
      </c>
      <c r="P52" s="22" t="s">
        <v>210</v>
      </c>
    </row>
    <row r="53" spans="1:16" ht="46.5" x14ac:dyDescent="0.5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234</v>
      </c>
      <c r="I53" s="21">
        <v>26000</v>
      </c>
      <c r="J53" s="19" t="s">
        <v>79</v>
      </c>
      <c r="K53" s="19" t="s">
        <v>75</v>
      </c>
      <c r="L53" s="19" t="s">
        <v>62</v>
      </c>
      <c r="M53" s="21">
        <v>26000</v>
      </c>
      <c r="N53" s="21">
        <v>26000</v>
      </c>
      <c r="O53" s="19" t="s">
        <v>178</v>
      </c>
      <c r="P53" s="22" t="s">
        <v>235</v>
      </c>
    </row>
    <row r="54" spans="1:16" ht="69.75" x14ac:dyDescent="0.5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216</v>
      </c>
      <c r="I54" s="21">
        <v>25000</v>
      </c>
      <c r="J54" s="19" t="s">
        <v>79</v>
      </c>
      <c r="K54" s="19" t="s">
        <v>75</v>
      </c>
      <c r="L54" s="19" t="s">
        <v>62</v>
      </c>
      <c r="M54" s="21">
        <v>25000</v>
      </c>
      <c r="N54" s="21">
        <v>25000</v>
      </c>
      <c r="O54" s="19" t="s">
        <v>214</v>
      </c>
      <c r="P54" s="22" t="s">
        <v>217</v>
      </c>
    </row>
    <row r="55" spans="1:16" ht="46.5" x14ac:dyDescent="0.5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82</v>
      </c>
      <c r="I55" s="21">
        <v>24000</v>
      </c>
      <c r="J55" s="19" t="s">
        <v>79</v>
      </c>
      <c r="K55" s="19" t="s">
        <v>61</v>
      </c>
      <c r="L55" s="19" t="s">
        <v>62</v>
      </c>
      <c r="M55" s="19">
        <v>24000</v>
      </c>
      <c r="N55" s="19"/>
      <c r="O55" s="19"/>
      <c r="P55" s="22"/>
    </row>
    <row r="56" spans="1:16" ht="46.5" x14ac:dyDescent="0.5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124</v>
      </c>
      <c r="I56" s="21">
        <v>21020</v>
      </c>
      <c r="J56" s="19" t="s">
        <v>79</v>
      </c>
      <c r="K56" s="19" t="s">
        <v>75</v>
      </c>
      <c r="L56" s="19" t="s">
        <v>62</v>
      </c>
      <c r="M56" s="21">
        <v>21020</v>
      </c>
      <c r="N56" s="21">
        <v>21020</v>
      </c>
      <c r="O56" s="19" t="s">
        <v>125</v>
      </c>
      <c r="P56" s="22" t="s">
        <v>126</v>
      </c>
    </row>
    <row r="57" spans="1:16" ht="46.5" x14ac:dyDescent="0.5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86</v>
      </c>
      <c r="I57" s="21">
        <v>20300</v>
      </c>
      <c r="J57" s="19" t="s">
        <v>79</v>
      </c>
      <c r="K57" s="19" t="s">
        <v>75</v>
      </c>
      <c r="L57" s="19" t="s">
        <v>62</v>
      </c>
      <c r="M57" s="19">
        <v>20300</v>
      </c>
      <c r="N57" s="19">
        <v>20300</v>
      </c>
      <c r="O57" s="19" t="s">
        <v>98</v>
      </c>
      <c r="P57" s="22" t="s">
        <v>99</v>
      </c>
    </row>
    <row r="58" spans="1:16" ht="46.5" x14ac:dyDescent="0.5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135</v>
      </c>
      <c r="I58" s="21">
        <v>20300</v>
      </c>
      <c r="J58" s="19" t="s">
        <v>79</v>
      </c>
      <c r="K58" s="19" t="s">
        <v>75</v>
      </c>
      <c r="L58" s="19" t="s">
        <v>62</v>
      </c>
      <c r="M58" s="21">
        <v>20300</v>
      </c>
      <c r="N58" s="21">
        <v>20300</v>
      </c>
      <c r="O58" s="19" t="s">
        <v>98</v>
      </c>
      <c r="P58" s="22" t="s">
        <v>99</v>
      </c>
    </row>
    <row r="59" spans="1:16" ht="46.5" x14ac:dyDescent="0.5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228</v>
      </c>
      <c r="I59" s="21">
        <v>20000</v>
      </c>
      <c r="J59" s="19" t="s">
        <v>79</v>
      </c>
      <c r="K59" s="19" t="s">
        <v>75</v>
      </c>
      <c r="L59" s="19" t="s">
        <v>62</v>
      </c>
      <c r="M59" s="21">
        <v>20000</v>
      </c>
      <c r="N59" s="21">
        <v>18930</v>
      </c>
      <c r="O59" s="19" t="s">
        <v>76</v>
      </c>
      <c r="P59" s="22" t="s">
        <v>229</v>
      </c>
    </row>
    <row r="60" spans="1:16" ht="46.5" x14ac:dyDescent="0.5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187</v>
      </c>
      <c r="I60" s="21">
        <v>19000</v>
      </c>
      <c r="J60" s="19" t="s">
        <v>79</v>
      </c>
      <c r="K60" s="19" t="s">
        <v>75</v>
      </c>
      <c r="L60" s="19" t="s">
        <v>62</v>
      </c>
      <c r="M60" s="21">
        <v>19000</v>
      </c>
      <c r="N60" s="21">
        <v>19000</v>
      </c>
      <c r="O60" s="19" t="s">
        <v>98</v>
      </c>
      <c r="P60" s="22" t="s">
        <v>188</v>
      </c>
    </row>
    <row r="61" spans="1:16" ht="46.5" x14ac:dyDescent="0.5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84</v>
      </c>
      <c r="I61" s="21">
        <v>16000</v>
      </c>
      <c r="J61" s="19" t="s">
        <v>79</v>
      </c>
      <c r="K61" s="19" t="s">
        <v>61</v>
      </c>
      <c r="L61" s="19" t="s">
        <v>62</v>
      </c>
      <c r="M61" s="19"/>
      <c r="N61" s="19"/>
      <c r="O61" s="19" t="s">
        <v>78</v>
      </c>
      <c r="P61" s="22"/>
    </row>
    <row r="62" spans="1:16" ht="46.5" x14ac:dyDescent="0.5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84</v>
      </c>
      <c r="I62" s="21">
        <v>16000</v>
      </c>
      <c r="J62" s="19" t="s">
        <v>79</v>
      </c>
      <c r="K62" s="19" t="s">
        <v>75</v>
      </c>
      <c r="L62" s="19" t="s">
        <v>62</v>
      </c>
      <c r="M62" s="19">
        <v>16000</v>
      </c>
      <c r="N62" s="19">
        <v>16000</v>
      </c>
      <c r="O62" s="19" t="s">
        <v>98</v>
      </c>
      <c r="P62" s="22" t="s">
        <v>103</v>
      </c>
    </row>
    <row r="63" spans="1:16" ht="46.5" x14ac:dyDescent="0.5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93</v>
      </c>
      <c r="I63" s="21">
        <v>16000</v>
      </c>
      <c r="J63" s="19" t="s">
        <v>79</v>
      </c>
      <c r="K63" s="19" t="s">
        <v>75</v>
      </c>
      <c r="L63" s="19" t="s">
        <v>62</v>
      </c>
      <c r="M63" s="21">
        <v>16000</v>
      </c>
      <c r="N63" s="21">
        <v>16000</v>
      </c>
      <c r="O63" s="19" t="s">
        <v>104</v>
      </c>
      <c r="P63" s="22" t="s">
        <v>106</v>
      </c>
    </row>
    <row r="64" spans="1:16" ht="46.5" x14ac:dyDescent="0.5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133</v>
      </c>
      <c r="I64" s="21">
        <v>16000</v>
      </c>
      <c r="J64" s="19" t="s">
        <v>79</v>
      </c>
      <c r="K64" s="19" t="s">
        <v>75</v>
      </c>
      <c r="L64" s="19" t="s">
        <v>62</v>
      </c>
      <c r="M64" s="21">
        <v>16000</v>
      </c>
      <c r="N64" s="21">
        <v>16000</v>
      </c>
      <c r="O64" s="19" t="s">
        <v>98</v>
      </c>
      <c r="P64" s="22" t="s">
        <v>103</v>
      </c>
    </row>
    <row r="65" spans="1:16" ht="46.5" x14ac:dyDescent="0.5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136</v>
      </c>
      <c r="I65" s="21">
        <v>16000</v>
      </c>
      <c r="J65" s="19" t="s">
        <v>79</v>
      </c>
      <c r="K65" s="19" t="s">
        <v>75</v>
      </c>
      <c r="L65" s="19" t="s">
        <v>62</v>
      </c>
      <c r="M65" s="21">
        <v>16000</v>
      </c>
      <c r="N65" s="21">
        <v>16000</v>
      </c>
      <c r="O65" s="19" t="s">
        <v>104</v>
      </c>
      <c r="P65" s="22" t="s">
        <v>106</v>
      </c>
    </row>
    <row r="66" spans="1:16" ht="46.5" x14ac:dyDescent="0.5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185</v>
      </c>
      <c r="I66" s="21">
        <v>15000</v>
      </c>
      <c r="J66" s="19" t="s">
        <v>79</v>
      </c>
      <c r="K66" s="19" t="s">
        <v>75</v>
      </c>
      <c r="L66" s="19" t="s">
        <v>62</v>
      </c>
      <c r="M66" s="21">
        <v>15000</v>
      </c>
      <c r="N66" s="21">
        <v>15000</v>
      </c>
      <c r="O66" s="19" t="s">
        <v>98</v>
      </c>
      <c r="P66" s="22" t="s">
        <v>186</v>
      </c>
    </row>
    <row r="67" spans="1:16" ht="69.75" x14ac:dyDescent="0.5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211</v>
      </c>
      <c r="I67" s="21">
        <v>15000</v>
      </c>
      <c r="J67" s="19" t="s">
        <v>79</v>
      </c>
      <c r="K67" s="19" t="s">
        <v>75</v>
      </c>
      <c r="L67" s="19" t="s">
        <v>62</v>
      </c>
      <c r="M67" s="21">
        <v>15000</v>
      </c>
      <c r="N67" s="21">
        <v>15000</v>
      </c>
      <c r="O67" s="19" t="s">
        <v>122</v>
      </c>
      <c r="P67" s="22" t="s">
        <v>212</v>
      </c>
    </row>
    <row r="68" spans="1:16" ht="46.5" x14ac:dyDescent="0.5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223</v>
      </c>
      <c r="I68" s="21">
        <v>14469</v>
      </c>
      <c r="J68" s="19" t="s">
        <v>79</v>
      </c>
      <c r="K68" s="19" t="s">
        <v>75</v>
      </c>
      <c r="L68" s="19" t="s">
        <v>62</v>
      </c>
      <c r="M68" s="21">
        <v>14469</v>
      </c>
      <c r="N68" s="21">
        <v>14469</v>
      </c>
      <c r="O68" s="19" t="s">
        <v>221</v>
      </c>
      <c r="P68" s="22" t="s">
        <v>224</v>
      </c>
    </row>
    <row r="69" spans="1:16" ht="46.5" x14ac:dyDescent="0.5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204</v>
      </c>
      <c r="I69" s="21">
        <v>12152</v>
      </c>
      <c r="J69" s="19" t="s">
        <v>79</v>
      </c>
      <c r="K69" s="19" t="s">
        <v>75</v>
      </c>
      <c r="L69" s="19" t="s">
        <v>62</v>
      </c>
      <c r="M69" s="21">
        <v>12152</v>
      </c>
      <c r="N69" s="21">
        <v>12152</v>
      </c>
      <c r="O69" s="19" t="s">
        <v>197</v>
      </c>
      <c r="P69" s="22" t="s">
        <v>205</v>
      </c>
    </row>
    <row r="70" spans="1:16" ht="46.5" x14ac:dyDescent="0.5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87</v>
      </c>
      <c r="I70" s="21">
        <v>11800</v>
      </c>
      <c r="J70" s="19" t="s">
        <v>79</v>
      </c>
      <c r="K70" s="19" t="s">
        <v>61</v>
      </c>
      <c r="L70" s="19" t="s">
        <v>62</v>
      </c>
      <c r="M70" s="19"/>
      <c r="N70" s="19"/>
      <c r="O70" s="19"/>
      <c r="P70" s="22"/>
    </row>
    <row r="71" spans="1:16" ht="46.5" x14ac:dyDescent="0.5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88</v>
      </c>
      <c r="I71" s="21">
        <v>11800</v>
      </c>
      <c r="J71" s="19" t="s">
        <v>79</v>
      </c>
      <c r="K71" s="19" t="s">
        <v>75</v>
      </c>
      <c r="L71" s="19" t="s">
        <v>62</v>
      </c>
      <c r="M71" s="19">
        <v>11800</v>
      </c>
      <c r="N71" s="19">
        <v>11800</v>
      </c>
      <c r="O71" s="19" t="s">
        <v>98</v>
      </c>
      <c r="P71" s="22" t="s">
        <v>100</v>
      </c>
    </row>
    <row r="72" spans="1:16" ht="46.5" x14ac:dyDescent="0.5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136</v>
      </c>
      <c r="I72" s="21">
        <v>11800</v>
      </c>
      <c r="J72" s="19" t="s">
        <v>79</v>
      </c>
      <c r="K72" s="19" t="s">
        <v>75</v>
      </c>
      <c r="L72" s="19" t="s">
        <v>62</v>
      </c>
      <c r="M72" s="21">
        <v>11800</v>
      </c>
      <c r="N72" s="21">
        <v>11800</v>
      </c>
      <c r="O72" s="19" t="s">
        <v>98</v>
      </c>
      <c r="P72" s="22" t="s">
        <v>100</v>
      </c>
    </row>
    <row r="73" spans="1:16" ht="46.5" x14ac:dyDescent="0.5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116</v>
      </c>
      <c r="I73" s="21">
        <v>11000</v>
      </c>
      <c r="J73" s="19" t="s">
        <v>79</v>
      </c>
      <c r="K73" s="19" t="s">
        <v>75</v>
      </c>
      <c r="L73" s="19" t="s">
        <v>62</v>
      </c>
      <c r="M73" s="21">
        <v>11000</v>
      </c>
      <c r="N73" s="21">
        <v>11000</v>
      </c>
      <c r="O73" s="19" t="s">
        <v>114</v>
      </c>
      <c r="P73" s="22" t="s">
        <v>117</v>
      </c>
    </row>
    <row r="74" spans="1:16" ht="46.5" x14ac:dyDescent="0.5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19" t="s">
        <v>169</v>
      </c>
      <c r="I74" s="21">
        <v>10500</v>
      </c>
      <c r="J74" s="19" t="s">
        <v>79</v>
      </c>
      <c r="K74" s="19" t="s">
        <v>75</v>
      </c>
      <c r="L74" s="19" t="s">
        <v>62</v>
      </c>
      <c r="M74" s="21">
        <v>10500</v>
      </c>
      <c r="N74" s="21">
        <v>10474</v>
      </c>
      <c r="O74" s="19" t="s">
        <v>160</v>
      </c>
      <c r="P74" s="22" t="s">
        <v>168</v>
      </c>
    </row>
    <row r="75" spans="1:16" ht="46.5" x14ac:dyDescent="0.5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169</v>
      </c>
      <c r="I75" s="21">
        <v>10500</v>
      </c>
      <c r="J75" s="19" t="s">
        <v>79</v>
      </c>
      <c r="K75" s="19" t="s">
        <v>75</v>
      </c>
      <c r="L75" s="19" t="s">
        <v>62</v>
      </c>
      <c r="M75" s="21">
        <v>10500</v>
      </c>
      <c r="N75" s="21">
        <v>10474</v>
      </c>
      <c r="O75" s="19" t="s">
        <v>160</v>
      </c>
      <c r="P75" s="22" t="s">
        <v>168</v>
      </c>
    </row>
    <row r="76" spans="1:16" ht="69.75" x14ac:dyDescent="0.5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180</v>
      </c>
      <c r="I76" s="21">
        <v>10000</v>
      </c>
      <c r="J76" s="19" t="s">
        <v>79</v>
      </c>
      <c r="K76" s="19" t="s">
        <v>75</v>
      </c>
      <c r="L76" s="19" t="s">
        <v>62</v>
      </c>
      <c r="M76" s="21">
        <v>10000</v>
      </c>
      <c r="N76" s="21">
        <v>7600.6</v>
      </c>
      <c r="O76" s="19" t="s">
        <v>181</v>
      </c>
      <c r="P76" s="22" t="s">
        <v>182</v>
      </c>
    </row>
    <row r="77" spans="1:16" ht="46.5" x14ac:dyDescent="0.5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91</v>
      </c>
      <c r="I77" s="21">
        <v>9800</v>
      </c>
      <c r="J77" s="19" t="s">
        <v>79</v>
      </c>
      <c r="K77" s="19" t="s">
        <v>75</v>
      </c>
      <c r="L77" s="19" t="s">
        <v>62</v>
      </c>
      <c r="M77" s="21">
        <v>9800</v>
      </c>
      <c r="N77" s="21">
        <v>9800</v>
      </c>
      <c r="O77" s="19" t="s">
        <v>104</v>
      </c>
      <c r="P77" s="22" t="s">
        <v>105</v>
      </c>
    </row>
    <row r="78" spans="1:16" ht="46.5" x14ac:dyDescent="0.5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162</v>
      </c>
      <c r="I78" s="21">
        <v>9800</v>
      </c>
      <c r="J78" s="19" t="s">
        <v>79</v>
      </c>
      <c r="K78" s="19" t="s">
        <v>75</v>
      </c>
      <c r="L78" s="19" t="s">
        <v>62</v>
      </c>
      <c r="M78" s="21">
        <v>9800</v>
      </c>
      <c r="N78" s="21">
        <v>9800</v>
      </c>
      <c r="O78" s="19" t="s">
        <v>104</v>
      </c>
      <c r="P78" s="22" t="s">
        <v>105</v>
      </c>
    </row>
    <row r="79" spans="1:16" ht="46.5" x14ac:dyDescent="0.5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202</v>
      </c>
      <c r="I79" s="21">
        <v>9000</v>
      </c>
      <c r="J79" s="19" t="s">
        <v>79</v>
      </c>
      <c r="K79" s="19" t="s">
        <v>75</v>
      </c>
      <c r="L79" s="19" t="s">
        <v>62</v>
      </c>
      <c r="M79" s="21">
        <v>9000</v>
      </c>
      <c r="N79" s="21">
        <v>90000</v>
      </c>
      <c r="O79" s="19" t="s">
        <v>148</v>
      </c>
      <c r="P79" s="22" t="s">
        <v>206</v>
      </c>
    </row>
    <row r="80" spans="1:16" ht="46.5" x14ac:dyDescent="0.5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169</v>
      </c>
      <c r="I80" s="21">
        <v>8596</v>
      </c>
      <c r="J80" s="19" t="s">
        <v>79</v>
      </c>
      <c r="K80" s="19" t="s">
        <v>75</v>
      </c>
      <c r="L80" s="19" t="s">
        <v>62</v>
      </c>
      <c r="M80" s="21">
        <v>8956</v>
      </c>
      <c r="N80" s="21">
        <v>8956</v>
      </c>
      <c r="O80" s="19" t="s">
        <v>160</v>
      </c>
      <c r="P80" s="22" t="s">
        <v>176</v>
      </c>
    </row>
    <row r="81" spans="1:16" ht="46.5" x14ac:dyDescent="0.5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232</v>
      </c>
      <c r="I81" s="21">
        <v>7990</v>
      </c>
      <c r="J81" s="19" t="s">
        <v>79</v>
      </c>
      <c r="K81" s="19" t="s">
        <v>75</v>
      </c>
      <c r="L81" s="19" t="s">
        <v>62</v>
      </c>
      <c r="M81" s="21">
        <v>7990</v>
      </c>
      <c r="N81" s="21">
        <v>7990</v>
      </c>
      <c r="O81" s="19" t="s">
        <v>98</v>
      </c>
      <c r="P81" s="22" t="s">
        <v>233</v>
      </c>
    </row>
    <row r="82" spans="1:16" ht="46.5" x14ac:dyDescent="0.5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220</v>
      </c>
      <c r="I82" s="21">
        <v>7813.26</v>
      </c>
      <c r="J82" s="19" t="s">
        <v>79</v>
      </c>
      <c r="K82" s="19" t="s">
        <v>75</v>
      </c>
      <c r="L82" s="19" t="s">
        <v>62</v>
      </c>
      <c r="M82" s="21">
        <v>7813.26</v>
      </c>
      <c r="N82" s="21">
        <v>7813.26</v>
      </c>
      <c r="O82" s="19" t="s">
        <v>221</v>
      </c>
      <c r="P82" s="22" t="s">
        <v>222</v>
      </c>
    </row>
    <row r="83" spans="1:16" ht="46.5" x14ac:dyDescent="0.5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230</v>
      </c>
      <c r="I83" s="21">
        <v>7770</v>
      </c>
      <c r="J83" s="19" t="s">
        <v>79</v>
      </c>
      <c r="K83" s="19" t="s">
        <v>75</v>
      </c>
      <c r="L83" s="19" t="s">
        <v>62</v>
      </c>
      <c r="M83" s="21">
        <v>7770</v>
      </c>
      <c r="N83" s="21">
        <v>7770</v>
      </c>
      <c r="O83" s="19" t="s">
        <v>98</v>
      </c>
      <c r="P83" s="22" t="s">
        <v>231</v>
      </c>
    </row>
    <row r="84" spans="1:16" ht="46.5" x14ac:dyDescent="0.5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202</v>
      </c>
      <c r="I84" s="21">
        <v>7500</v>
      </c>
      <c r="J84" s="19" t="s">
        <v>79</v>
      </c>
      <c r="K84" s="19" t="s">
        <v>75</v>
      </c>
      <c r="L84" s="19" t="s">
        <v>62</v>
      </c>
      <c r="M84" s="21">
        <v>7500</v>
      </c>
      <c r="N84" s="21">
        <v>7500</v>
      </c>
      <c r="O84" s="19" t="s">
        <v>148</v>
      </c>
      <c r="P84" s="22" t="s">
        <v>203</v>
      </c>
    </row>
    <row r="85" spans="1:16" ht="46.5" x14ac:dyDescent="0.5">
      <c r="A85" s="20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236</v>
      </c>
      <c r="I85" s="21">
        <v>7200</v>
      </c>
      <c r="J85" s="19" t="s">
        <v>79</v>
      </c>
      <c r="K85" s="19" t="s">
        <v>75</v>
      </c>
      <c r="L85" s="19" t="s">
        <v>62</v>
      </c>
      <c r="M85" s="21">
        <v>7200</v>
      </c>
      <c r="N85" s="21">
        <v>1371</v>
      </c>
      <c r="O85" s="19" t="s">
        <v>237</v>
      </c>
      <c r="P85" s="22" t="s">
        <v>238</v>
      </c>
    </row>
    <row r="86" spans="1:16" ht="46.5" x14ac:dyDescent="0.5">
      <c r="A86" s="20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196</v>
      </c>
      <c r="I86" s="21">
        <v>7192</v>
      </c>
      <c r="J86" s="19" t="s">
        <v>79</v>
      </c>
      <c r="K86" s="19" t="s">
        <v>75</v>
      </c>
      <c r="L86" s="19" t="s">
        <v>62</v>
      </c>
      <c r="M86" s="21">
        <v>7192</v>
      </c>
      <c r="N86" s="21">
        <v>7192</v>
      </c>
      <c r="O86" s="19" t="s">
        <v>197</v>
      </c>
      <c r="P86" s="22" t="s">
        <v>198</v>
      </c>
    </row>
    <row r="87" spans="1:16" ht="46.5" x14ac:dyDescent="0.5">
      <c r="A87" s="20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19" t="s">
        <v>140</v>
      </c>
      <c r="I87" s="21">
        <v>7000</v>
      </c>
      <c r="J87" s="19" t="s">
        <v>79</v>
      </c>
      <c r="K87" s="19" t="s">
        <v>75</v>
      </c>
      <c r="L87" s="19" t="s">
        <v>62</v>
      </c>
      <c r="M87" s="21">
        <v>7000</v>
      </c>
      <c r="N87" s="21">
        <v>7000</v>
      </c>
      <c r="O87" s="19" t="s">
        <v>76</v>
      </c>
      <c r="P87" s="22" t="s">
        <v>141</v>
      </c>
    </row>
    <row r="88" spans="1:16" ht="46.5" x14ac:dyDescent="0.5">
      <c r="A88" s="20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19" t="s">
        <v>130</v>
      </c>
      <c r="I88" s="21">
        <v>6280</v>
      </c>
      <c r="J88" s="19" t="s">
        <v>79</v>
      </c>
      <c r="K88" s="19" t="s">
        <v>75</v>
      </c>
      <c r="L88" s="19" t="s">
        <v>62</v>
      </c>
      <c r="M88" s="21">
        <v>6280</v>
      </c>
      <c r="N88" s="21">
        <v>6280</v>
      </c>
      <c r="O88" s="19" t="s">
        <v>125</v>
      </c>
      <c r="P88" s="22" t="s">
        <v>131</v>
      </c>
    </row>
    <row r="89" spans="1:16" ht="46.5" x14ac:dyDescent="0.5">
      <c r="A89" s="20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92</v>
      </c>
      <c r="I89" s="21">
        <v>5900</v>
      </c>
      <c r="J89" s="19" t="s">
        <v>79</v>
      </c>
      <c r="K89" s="19" t="s">
        <v>61</v>
      </c>
      <c r="L89" s="19" t="s">
        <v>62</v>
      </c>
      <c r="M89" s="21"/>
      <c r="N89" s="21"/>
      <c r="O89" s="19"/>
      <c r="P89" s="22"/>
    </row>
    <row r="90" spans="1:16" ht="46.5" x14ac:dyDescent="0.5">
      <c r="A90" s="20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19" t="s">
        <v>85</v>
      </c>
      <c r="I90" s="21">
        <v>5000</v>
      </c>
      <c r="J90" s="19" t="s">
        <v>79</v>
      </c>
      <c r="K90" s="19" t="s">
        <v>61</v>
      </c>
      <c r="L90" s="19" t="s">
        <v>62</v>
      </c>
      <c r="M90" s="19"/>
      <c r="N90" s="19"/>
      <c r="O90" s="19"/>
      <c r="P90" s="22"/>
    </row>
    <row r="91" spans="1:16" ht="46.5" x14ac:dyDescent="0.5">
      <c r="A91" s="20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19" t="s">
        <v>85</v>
      </c>
      <c r="I91" s="21">
        <v>5000</v>
      </c>
      <c r="J91" s="19" t="s">
        <v>79</v>
      </c>
      <c r="K91" s="19" t="s">
        <v>75</v>
      </c>
      <c r="L91" s="19" t="s">
        <v>62</v>
      </c>
      <c r="M91" s="21">
        <v>5000</v>
      </c>
      <c r="N91" s="21">
        <v>5000</v>
      </c>
      <c r="O91" s="19" t="s">
        <v>98</v>
      </c>
      <c r="P91" s="22" t="s">
        <v>102</v>
      </c>
    </row>
    <row r="92" spans="1:16" ht="46.5" x14ac:dyDescent="0.5">
      <c r="A92" s="20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132</v>
      </c>
      <c r="I92" s="21">
        <v>5000</v>
      </c>
      <c r="J92" s="19" t="s">
        <v>79</v>
      </c>
      <c r="K92" s="19" t="s">
        <v>75</v>
      </c>
      <c r="L92" s="19" t="s">
        <v>62</v>
      </c>
      <c r="M92" s="21">
        <v>5000</v>
      </c>
      <c r="N92" s="21">
        <v>5000</v>
      </c>
      <c r="O92" s="19" t="s">
        <v>98</v>
      </c>
      <c r="P92" s="22" t="s">
        <v>102</v>
      </c>
    </row>
    <row r="93" spans="1:16" ht="46.5" x14ac:dyDescent="0.5">
      <c r="A93" s="20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19" t="s">
        <v>218</v>
      </c>
      <c r="I93" s="21">
        <v>4790</v>
      </c>
      <c r="J93" s="19" t="s">
        <v>79</v>
      </c>
      <c r="K93" s="19" t="s">
        <v>75</v>
      </c>
      <c r="L93" s="19" t="s">
        <v>62</v>
      </c>
      <c r="M93" s="21">
        <v>4790</v>
      </c>
      <c r="N93" s="21">
        <v>4790</v>
      </c>
      <c r="O93" s="19" t="s">
        <v>160</v>
      </c>
      <c r="P93" s="22" t="s">
        <v>219</v>
      </c>
    </row>
    <row r="94" spans="1:16" ht="46.5" x14ac:dyDescent="0.5">
      <c r="A94" s="20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140</v>
      </c>
      <c r="I94" s="21">
        <v>4328</v>
      </c>
      <c r="J94" s="19" t="s">
        <v>79</v>
      </c>
      <c r="K94" s="19" t="s">
        <v>75</v>
      </c>
      <c r="L94" s="19" t="s">
        <v>62</v>
      </c>
      <c r="M94" s="21">
        <v>4328</v>
      </c>
      <c r="N94" s="21">
        <v>4328</v>
      </c>
      <c r="O94" s="19" t="s">
        <v>160</v>
      </c>
      <c r="P94" s="22" t="s">
        <v>175</v>
      </c>
    </row>
    <row r="95" spans="1:16" ht="46.5" x14ac:dyDescent="0.5">
      <c r="A95" s="20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163</v>
      </c>
      <c r="I95" s="21">
        <v>2950</v>
      </c>
      <c r="J95" s="19" t="s">
        <v>79</v>
      </c>
      <c r="K95" s="19" t="s">
        <v>75</v>
      </c>
      <c r="L95" s="19" t="s">
        <v>62</v>
      </c>
      <c r="M95" s="21">
        <v>2950</v>
      </c>
      <c r="N95" s="21">
        <v>2950</v>
      </c>
      <c r="O95" s="19" t="s">
        <v>98</v>
      </c>
      <c r="P95" s="22" t="s">
        <v>164</v>
      </c>
    </row>
    <row r="96" spans="1:16" ht="46.5" x14ac:dyDescent="0.5">
      <c r="A96" s="20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19" t="s">
        <v>90</v>
      </c>
      <c r="I96" s="21">
        <v>2900</v>
      </c>
      <c r="J96" s="19" t="s">
        <v>79</v>
      </c>
      <c r="K96" s="19" t="s">
        <v>61</v>
      </c>
      <c r="L96" s="19" t="s">
        <v>62</v>
      </c>
      <c r="M96" s="21"/>
      <c r="N96" s="21"/>
      <c r="O96" s="19"/>
      <c r="P96" s="22"/>
    </row>
    <row r="97" spans="1:16" ht="46.5" x14ac:dyDescent="0.5">
      <c r="A97" s="20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19" t="s">
        <v>95</v>
      </c>
      <c r="I97" s="21">
        <v>2500</v>
      </c>
      <c r="J97" s="19" t="s">
        <v>79</v>
      </c>
      <c r="K97" s="19" t="s">
        <v>61</v>
      </c>
      <c r="L97" s="19" t="s">
        <v>62</v>
      </c>
      <c r="M97" s="21"/>
      <c r="N97" s="21"/>
      <c r="O97" s="19"/>
      <c r="P97" s="22"/>
    </row>
    <row r="98" spans="1:16" ht="46.5" x14ac:dyDescent="0.5">
      <c r="A98" s="20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19" t="s">
        <v>147</v>
      </c>
      <c r="I98" s="21">
        <v>2160</v>
      </c>
      <c r="J98" s="19" t="s">
        <v>79</v>
      </c>
      <c r="K98" s="19" t="s">
        <v>75</v>
      </c>
      <c r="L98" s="19" t="s">
        <v>62</v>
      </c>
      <c r="M98" s="21">
        <v>2160</v>
      </c>
      <c r="N98" s="21">
        <v>2160</v>
      </c>
      <c r="O98" s="19" t="s">
        <v>148</v>
      </c>
      <c r="P98" s="22" t="s">
        <v>149</v>
      </c>
    </row>
    <row r="99" spans="1:16" ht="46.5" x14ac:dyDescent="0.5">
      <c r="A99" s="20">
        <v>98</v>
      </c>
      <c r="C99" s="19"/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255</v>
      </c>
      <c r="I99" s="21">
        <v>1690</v>
      </c>
      <c r="J99" s="19" t="s">
        <v>79</v>
      </c>
      <c r="K99" s="19" t="s">
        <v>75</v>
      </c>
      <c r="L99" s="19" t="s">
        <v>62</v>
      </c>
      <c r="M99" s="21">
        <v>1690</v>
      </c>
      <c r="N99" s="21">
        <v>1690</v>
      </c>
      <c r="O99" s="19" t="s">
        <v>98</v>
      </c>
      <c r="P99" s="22" t="s">
        <v>256</v>
      </c>
    </row>
    <row r="100" spans="1:16" ht="46.5" x14ac:dyDescent="0.5">
      <c r="A100" s="20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19" t="s">
        <v>150</v>
      </c>
      <c r="I100" s="21">
        <v>1300</v>
      </c>
      <c r="J100" s="19" t="s">
        <v>79</v>
      </c>
      <c r="K100" s="19" t="s">
        <v>75</v>
      </c>
      <c r="L100" s="19" t="s">
        <v>62</v>
      </c>
      <c r="M100" s="21">
        <v>1250</v>
      </c>
      <c r="N100" s="21">
        <v>1250</v>
      </c>
      <c r="O100" s="19" t="s">
        <v>151</v>
      </c>
      <c r="P100" s="22" t="s">
        <v>152</v>
      </c>
    </row>
    <row r="101" spans="1:16" ht="46.5" x14ac:dyDescent="0.5">
      <c r="A101" s="20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19" t="s">
        <v>144</v>
      </c>
      <c r="I101" s="21">
        <v>1290</v>
      </c>
      <c r="J101" s="19" t="s">
        <v>79</v>
      </c>
      <c r="K101" s="19" t="s">
        <v>75</v>
      </c>
      <c r="L101" s="19" t="s">
        <v>62</v>
      </c>
      <c r="M101" s="21">
        <v>1290</v>
      </c>
      <c r="N101" s="21">
        <v>1290</v>
      </c>
      <c r="O101" s="19" t="s">
        <v>145</v>
      </c>
      <c r="P101" s="22" t="s">
        <v>146</v>
      </c>
    </row>
    <row r="102" spans="1:16" s="28" customFormat="1" x14ac:dyDescent="0.5">
      <c r="A102" s="35"/>
      <c r="B102" s="24"/>
      <c r="C102" s="25" t="s">
        <v>259</v>
      </c>
      <c r="D102" s="25"/>
      <c r="E102" s="25"/>
      <c r="F102" s="25"/>
      <c r="G102" s="25"/>
      <c r="H102" s="25"/>
      <c r="I102" s="26"/>
      <c r="J102" s="25"/>
      <c r="K102" s="25"/>
      <c r="L102" s="25"/>
      <c r="M102" s="25"/>
      <c r="N102" s="25"/>
      <c r="O102" s="25"/>
      <c r="P102" s="27"/>
    </row>
    <row r="103" spans="1:16" s="34" customFormat="1" x14ac:dyDescent="0.5">
      <c r="A103" s="30"/>
      <c r="B103" s="31"/>
      <c r="C103" s="29" t="s">
        <v>260</v>
      </c>
      <c r="D103" s="29"/>
      <c r="E103" s="29"/>
      <c r="F103" s="29"/>
      <c r="G103" s="29"/>
      <c r="H103" s="29"/>
      <c r="I103" s="32"/>
      <c r="J103" s="29"/>
      <c r="K103" s="29"/>
      <c r="L103" s="29"/>
      <c r="M103" s="29"/>
      <c r="N103" s="29"/>
      <c r="O103" s="29"/>
      <c r="P103" s="33"/>
    </row>
  </sheetData>
  <dataValidations count="2">
    <dataValidation type="list" allowBlank="1" showInputMessage="1" showErrorMessage="1" sqref="K2:K103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3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อบต.กำโลน อำเภอลานสกา</cp:lastModifiedBy>
  <dcterms:created xsi:type="dcterms:W3CDTF">2024-09-18T07:07:46Z</dcterms:created>
  <dcterms:modified xsi:type="dcterms:W3CDTF">2025-03-27T04:28:36Z</dcterms:modified>
</cp:coreProperties>
</file>